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10275" yWindow="0" windowWidth="10230" windowHeight="11685"/>
  </bookViews>
  <sheets>
    <sheet name="BIOFISICA" sheetId="11" r:id="rId1"/>
    <sheet name="Hoja1" sheetId="7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11"/>
  <c r="Q21"/>
  <c r="P21"/>
  <c r="O21"/>
</calcChain>
</file>

<file path=xl/sharedStrings.xml><?xml version="1.0" encoding="utf-8"?>
<sst xmlns="http://schemas.openxmlformats.org/spreadsheetml/2006/main" count="110" uniqueCount="72">
  <si>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</si>
  <si>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</si>
  <si>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</si>
  <si>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</si>
  <si>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</si>
  <si>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</si>
  <si>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</si>
  <si>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</si>
  <si>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</si>
  <si>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</si>
  <si>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</si>
  <si>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</si>
  <si>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</si>
  <si>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</si>
  <si>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</si>
  <si>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</si>
  <si>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</si>
  <si>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</si>
  <si>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</si>
  <si>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</si>
  <si>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</si>
  <si>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</si>
  <si>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</si>
  <si>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</si>
  <si>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</si>
  <si>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</si>
  <si>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</si>
  <si>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</si>
  <si>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</si>
  <si>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</si>
  <si>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</si>
  <si>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 xml:space="preserve">EVALUACIÓN </t>
  </si>
  <si>
    <t>NOMBRE DEL PROGRAMA EDUCATIVO:</t>
  </si>
  <si>
    <t>OBJETIVO DEL PROGRAMA EDUCATIVO: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</si>
  <si>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</si>
  <si>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</si>
  <si>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</si>
  <si>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</si>
  <si>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</si>
  <si>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</si>
  <si>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</si>
  <si>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</si>
  <si>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No aplica</t>
  </si>
  <si>
    <t>Rúbricas de evaluación y examen</t>
  </si>
  <si>
    <t>Exposición por parte del facilitador y alumnos. Solución de problema. Autoevaluación. Coevaluación.Estrategias de cierre: Estrategias metacognitivas. Resumen.</t>
  </si>
  <si>
    <t>Proyector</t>
  </si>
  <si>
    <t>El Alumno realizará investigación de temáticas, lecturas previas ye investigaciones indicadas por el profesor(a).</t>
  </si>
  <si>
    <t>Balanza analítica, mecheros, parillas de calentamiento con agitación.</t>
  </si>
  <si>
    <t xml:space="preserve">Material  de laboratorio (cristaleria)  y  reactivos para realizar pruebas de identificación de compuestos químicos inorgánicos.      </t>
  </si>
  <si>
    <t>Material  de laboratorio (cristaleria)  y  reactivos para realizar pruebas de identificación de enalces químicos</t>
  </si>
  <si>
    <t>Material  de laboratorio (cristaleria)  y  reactivos para realizar reacciones  químicas inorgánicos.</t>
  </si>
  <si>
    <t>Universidad Politécnica del Valle de México; Universidad Politécnica de Sinaloa; Universidad Politécnica de Tapachula</t>
  </si>
  <si>
    <t>Unidad 1. Termodinámica de los procesos biológicos a nivel celular y molecular</t>
  </si>
  <si>
    <t>Al termino de la unidad, el alumno será capaz de: * Identificar los fenómenos físicos asociados a la interacción del campo eléctrico en células y organismos vivos. * Conocer los conceptos basicos de conductividad electrica en sistemas biológicos * Dominar conceptos basicos del funcionamiento del sistema nervioso y procesamiento de información</t>
  </si>
  <si>
    <t>El alumno expone los fenómenos ED1: de interacción del campo eléctrico en células y organismos vivos. EP1. Elabora un cuadro comparativo de conceptos basicos de conductividad electrica en sistemas biológicos EC1. El alumno resuelve un cuestionario de conceptos básicos del funcionamiento del sistema nervioso y procesamiento de información en sistemas neuronales.</t>
  </si>
  <si>
    <t>Al termino de la unidad, el alumno será capaz de: * Dominar los principios basicos de la dimámica de macromoleculas, estructura, tamaño, conformación y flexibilidad* Conocer el comportamiento dinámico y estructural de biomacromoleculas en función de la temperatura *Relacionar las propiedades dinámicas de las macromoléculas tales como tamaño y conformación a través de técnicas experimentales.</t>
  </si>
  <si>
    <t>Unidad 2. Dinámica de Macromoléculas, Conformación y Tamaño</t>
  </si>
  <si>
    <t>Unidad 3. Bioenergética- Transformación de Energía en Sistemas Biológicos</t>
  </si>
  <si>
    <t>Unidad 4. Transporte en sistemas biológicos.</t>
  </si>
  <si>
    <t xml:space="preserve">Unidad 5. Fenómenos bioeléctricos celulares </t>
  </si>
  <si>
    <t>El alumno será capaz de identificar los fenómenos físicos en los sistemas biológicos conociendo la estructura molecular y las propiedades bioquímicas de las macromoléculas implicadas, transportadores y canales iónicos para estudiar los sistemas biológicos.</t>
  </si>
  <si>
    <t>BIF-ES</t>
  </si>
  <si>
    <t>BIOFISICA</t>
  </si>
  <si>
    <t>Formar ingenieros con las capacidades y competencias de calidad internacional para diseñar, producir e implementar Nanotecnología, a fin de resolver problemas del sector productivo y social de una manera innovadora, con principios éticos y visión de sustentabilidad.</t>
  </si>
  <si>
    <t>90 Hrs</t>
  </si>
  <si>
    <t>EP1. Elabora un cuadro comparativo de los diferentes fenómenos de transporte en sistemas biológicos EC1. El alumno resuelve un cuestionario sobre transportadores biológicos ED1. El alumno expone conceptos básicos y fenómenos de transporte electrónico en sistemas biológicos a nivel celular.</t>
  </si>
  <si>
    <t xml:space="preserve">Al termino de la unidad, el alumno será capaz de: Analizar los principios termodinámicos de fluidos con y sin carga*  Definir equilibrio iónico y acuoso en las células vivas*  Identificar los fundamentos termodinámicos de reacciones bioquímicas* </t>
  </si>
  <si>
    <t>EP1. Elabora un resumen sobre conceptos fundamentales de la termodinámicaEC1. El alumno resuelve un cuestionario sobre fundamentos termodinámicos de reacciones bioquímicas ED1. Participación en panel de discusión sobre equilibrio iónico y acuoso en las células vivas y análisis termodinámico de fluidos.</t>
  </si>
  <si>
    <t>EP1. El alumno elabora un resumen de los principios basicos de la dimámica de macromoleculas EP2. Elabora un cuadro sinóptico del comportamiento dinámico y estructural de biomacromoleculas en función de la temperatura EP3. Resuelve problemario con ejercicios de determinación de propiedades dinámicas de las macromoléculas a través de técnicas.</t>
  </si>
  <si>
    <t>Al termino de la unidad, el alumno será capaz de: Dominar los conceptos basicos de energía, metabolismo, fermentación, respiración y catálisis enzimatica* Conocer los procesos de transformación de energía y metabolismo en sistemas biológicos a nivel celular* Conocer los procesos de captación y transferencia de energía en estructuras fotosintéticas* Identificar los procesos energéticos ocasionados por fosfatos de alta energía mediante reacciones acopladas*</t>
  </si>
  <si>
    <t>Al termino de la unidad, el alumno será capaz de: Identificar los procesos de transporte biológico* Conocer los fenómenos de transporte, transportadores iónicos y de glucosa en células* Conocer conceptos basicos de transporte electrónico en sistemas biológicos a nivel celular*</t>
  </si>
  <si>
    <t xml:space="preserve">EP1. El alumno elabora un marco teórico con los conceptos basicos de energía, metabolismo, fermentación, respiración y catálisis enzimatica. EC1 El alumno contesta un cuestionario sobre los procesos de transformación de energía y metabolismo a nivel celular. ED1 Los alumnos expondran en equipo  los procesos de captación y
transferencia de energía en estructuras fotosintéticas ED2. El alumno Identifica los procesos energéticos ocasionados por fosfatos de alta energía mediante reacciones  acopladas mediante un breve seminario.
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</si>
</sst>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10"/>
      <name val="Verdana"/>
      <family val="2"/>
    </font>
    <font>
      <i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49" fontId="3" fillId="0" borderId="0" xfId="0" applyNumberFormat="1" applyFont="1" applyAlignment="1">
      <alignment horizontal="center" vertical="center" wrapText="1" shrinkToFit="1"/>
    </xf>
    <xf numFmtId="49" fontId="1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 shrinkToFit="1"/>
    </xf>
    <xf numFmtId="0" fontId="7" fillId="0" borderId="2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right" vertical="center" wrapText="1" shrinkToFi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7" fontId="10" fillId="0" borderId="15" xfId="0" applyNumberFormat="1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10" fillId="4" borderId="5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 shrinkToFit="1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16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10" fillId="4" borderId="14" xfId="0" applyFont="1" applyFill="1" applyBorder="1" applyAlignment="1">
      <alignment horizontal="center" vertical="center" wrapText="1" shrinkToFit="1"/>
    </xf>
    <xf numFmtId="0" fontId="10" fillId="4" borderId="25" xfId="0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16" xfId="0" applyFont="1" applyFill="1" applyBorder="1" applyAlignment="1">
      <alignment horizontal="center" vertical="center" wrapText="1" shrinkToFit="1"/>
    </xf>
    <xf numFmtId="0" fontId="10" fillId="4" borderId="22" xfId="0" applyFont="1" applyFill="1" applyBorder="1" applyAlignment="1">
      <alignment horizontal="center" vertical="center" wrapText="1" shrinkToFit="1"/>
    </xf>
    <xf numFmtId="0" fontId="10" fillId="4" borderId="24" xfId="0" applyFont="1" applyFill="1" applyBorder="1" applyAlignment="1">
      <alignment horizontal="center" vertical="center" wrapText="1" shrinkToFit="1"/>
    </xf>
    <xf numFmtId="0" fontId="10" fillId="4" borderId="23" xfId="0" applyFont="1" applyFill="1" applyBorder="1" applyAlignment="1">
      <alignment horizontal="center" vertical="center" wrapText="1" shrinkToFit="1"/>
    </xf>
    <xf numFmtId="0" fontId="10" fillId="4" borderId="26" xfId="0" applyFont="1" applyFill="1" applyBorder="1" applyAlignment="1">
      <alignment horizontal="center" vertical="center" wrapText="1" shrinkToFit="1"/>
    </xf>
    <xf numFmtId="0" fontId="10" fillId="4" borderId="28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 wrapText="1" shrinkToFit="1"/>
    </xf>
    <xf numFmtId="0" fontId="10" fillId="5" borderId="29" xfId="0" applyFont="1" applyFill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G14" zoomScale="60" zoomScaleNormal="60" workbookViewId="0">
      <selection activeCell="Q20" sqref="Q20"/>
    </sheetView>
  </sheetViews>
  <sheetFormatPr baseColWidth="10" defaultRowHeight="12.75"/>
  <cols>
    <col min="3" max="3" width="19" customWidth="1"/>
    <col min="4" max="4" width="36.7109375" customWidth="1"/>
    <col min="5" max="5" width="39.42578125" customWidth="1"/>
    <col min="6" max="6" width="18" customWidth="1"/>
    <col min="7" max="7" width="20.85546875" customWidth="1"/>
  </cols>
  <sheetData>
    <row r="1" spans="1:21" ht="13.5" thickBo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ht="13.5" thickBot="1">
      <c r="A2" s="29" t="s">
        <v>1</v>
      </c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14.25" customHeight="1">
      <c r="A3" s="33" t="s">
        <v>32</v>
      </c>
      <c r="B3" s="33"/>
      <c r="C3" s="33"/>
      <c r="D3" s="33"/>
      <c r="E3" s="34" t="s">
        <v>39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33.75" customHeight="1">
      <c r="A4" s="36" t="s">
        <v>33</v>
      </c>
      <c r="B4" s="36"/>
      <c r="C4" s="36"/>
      <c r="D4" s="36"/>
      <c r="E4" s="37" t="s">
        <v>63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4.25" customHeight="1">
      <c r="A5" s="36" t="s">
        <v>2</v>
      </c>
      <c r="B5" s="36"/>
      <c r="C5" s="36"/>
      <c r="D5" s="36"/>
      <c r="E5" s="37" t="s">
        <v>62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4.25" customHeight="1">
      <c r="A6" s="36" t="s">
        <v>3</v>
      </c>
      <c r="B6" s="36"/>
      <c r="C6" s="36"/>
      <c r="D6" s="36"/>
      <c r="E6" s="37" t="s">
        <v>61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</row>
    <row r="7" spans="1:21" ht="36" customHeight="1">
      <c r="A7" s="36" t="s">
        <v>4</v>
      </c>
      <c r="B7" s="36"/>
      <c r="C7" s="36"/>
      <c r="D7" s="36"/>
      <c r="E7" s="39" t="s">
        <v>60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</row>
    <row r="8" spans="1:21" ht="14.25" customHeight="1">
      <c r="A8" s="36" t="s">
        <v>5</v>
      </c>
      <c r="B8" s="36"/>
      <c r="C8" s="36"/>
      <c r="D8" s="36"/>
      <c r="E8" s="42" t="s">
        <v>64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1" ht="14.25" customHeight="1">
      <c r="A9" s="36" t="s">
        <v>6</v>
      </c>
      <c r="B9" s="36"/>
      <c r="C9" s="36"/>
      <c r="D9" s="36"/>
      <c r="E9" s="45">
        <v>43344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</row>
    <row r="10" spans="1:21" ht="14.25" customHeight="1">
      <c r="A10" s="36" t="s">
        <v>7</v>
      </c>
      <c r="B10" s="36"/>
      <c r="C10" s="36"/>
      <c r="D10" s="36"/>
      <c r="E10" s="37" t="s">
        <v>51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</row>
    <row r="11" spans="1:21" ht="13.5" thickBo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</row>
    <row r="12" spans="1:21" ht="14.25" customHeight="1" thickBot="1">
      <c r="A12" s="49" t="s">
        <v>8</v>
      </c>
      <c r="B12" s="50"/>
      <c r="C12" s="50"/>
      <c r="D12" s="50"/>
      <c r="E12" s="51"/>
      <c r="F12" s="52" t="s">
        <v>9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  <c r="S12" s="55" t="s">
        <v>31</v>
      </c>
      <c r="T12" s="55"/>
      <c r="U12" s="56" t="s">
        <v>10</v>
      </c>
    </row>
    <row r="13" spans="1:21" ht="14.25" customHeight="1" thickBot="1">
      <c r="A13" s="59" t="s">
        <v>11</v>
      </c>
      <c r="B13" s="60"/>
      <c r="C13" s="61"/>
      <c r="D13" s="65" t="s">
        <v>12</v>
      </c>
      <c r="E13" s="67" t="s">
        <v>13</v>
      </c>
      <c r="F13" s="70" t="s">
        <v>14</v>
      </c>
      <c r="G13" s="71"/>
      <c r="H13" s="70" t="s">
        <v>15</v>
      </c>
      <c r="I13" s="72"/>
      <c r="J13" s="71"/>
      <c r="K13" s="70" t="s">
        <v>16</v>
      </c>
      <c r="L13" s="71"/>
      <c r="M13" s="73" t="s">
        <v>17</v>
      </c>
      <c r="N13" s="73" t="s">
        <v>18</v>
      </c>
      <c r="O13" s="70" t="s">
        <v>19</v>
      </c>
      <c r="P13" s="72"/>
      <c r="Q13" s="72"/>
      <c r="R13" s="71"/>
      <c r="S13" s="80"/>
      <c r="T13" s="80"/>
      <c r="U13" s="57"/>
    </row>
    <row r="14" spans="1:21" ht="14.25" customHeight="1" thickBot="1">
      <c r="A14" s="62"/>
      <c r="B14" s="63"/>
      <c r="C14" s="64"/>
      <c r="D14" s="66"/>
      <c r="E14" s="68"/>
      <c r="F14" s="73" t="s">
        <v>36</v>
      </c>
      <c r="G14" s="73" t="s">
        <v>37</v>
      </c>
      <c r="H14" s="75" t="s">
        <v>20</v>
      </c>
      <c r="I14" s="75" t="s">
        <v>21</v>
      </c>
      <c r="J14" s="75" t="s">
        <v>22</v>
      </c>
      <c r="K14" s="75" t="s">
        <v>23</v>
      </c>
      <c r="L14" s="75" t="s">
        <v>24</v>
      </c>
      <c r="M14" s="79"/>
      <c r="N14" s="79"/>
      <c r="O14" s="70" t="s">
        <v>25</v>
      </c>
      <c r="P14" s="71"/>
      <c r="Q14" s="70" t="s">
        <v>26</v>
      </c>
      <c r="R14" s="71"/>
      <c r="S14" s="81" t="s">
        <v>27</v>
      </c>
      <c r="T14" s="77" t="s">
        <v>28</v>
      </c>
      <c r="U14" s="58"/>
    </row>
    <row r="15" spans="1:21" ht="26.25" thickBot="1">
      <c r="A15" s="62"/>
      <c r="B15" s="63"/>
      <c r="C15" s="64"/>
      <c r="D15" s="66"/>
      <c r="E15" s="69"/>
      <c r="F15" s="74"/>
      <c r="G15" s="74"/>
      <c r="H15" s="76"/>
      <c r="I15" s="76"/>
      <c r="J15" s="76"/>
      <c r="K15" s="76"/>
      <c r="L15" s="76"/>
      <c r="M15" s="74"/>
      <c r="N15" s="74"/>
      <c r="O15" s="25" t="s">
        <v>29</v>
      </c>
      <c r="P15" s="25" t="s">
        <v>30</v>
      </c>
      <c r="Q15" s="25" t="s">
        <v>29</v>
      </c>
      <c r="R15" s="25" t="s">
        <v>30</v>
      </c>
      <c r="S15" s="82"/>
      <c r="T15" s="78"/>
      <c r="U15" s="58"/>
    </row>
    <row r="16" spans="1:21" ht="244.5" customHeight="1" thickBot="1">
      <c r="A16" s="84" t="s">
        <v>52</v>
      </c>
      <c r="B16" s="84"/>
      <c r="C16" s="84"/>
      <c r="D16" s="9" t="s">
        <v>66</v>
      </c>
      <c r="E16" s="9" t="s">
        <v>67</v>
      </c>
      <c r="F16" s="11" t="s">
        <v>40</v>
      </c>
      <c r="G16" s="11" t="s">
        <v>46</v>
      </c>
      <c r="H16" s="11" t="s">
        <v>34</v>
      </c>
      <c r="I16" s="12" t="s">
        <v>34</v>
      </c>
      <c r="J16" s="11"/>
      <c r="K16" s="11" t="s">
        <v>34</v>
      </c>
      <c r="L16" s="11" t="s">
        <v>34</v>
      </c>
      <c r="M16" s="11" t="s">
        <v>45</v>
      </c>
      <c r="N16" s="11" t="s">
        <v>42</v>
      </c>
      <c r="O16" s="11">
        <v>10</v>
      </c>
      <c r="P16" s="11">
        <v>0</v>
      </c>
      <c r="Q16" s="11">
        <v>5</v>
      </c>
      <c r="R16" s="12">
        <v>0</v>
      </c>
      <c r="S16" s="10" t="s">
        <v>41</v>
      </c>
      <c r="T16" s="11" t="s">
        <v>43</v>
      </c>
      <c r="U16" s="13"/>
    </row>
    <row r="17" spans="1:21" ht="290.25" customHeight="1" thickBot="1">
      <c r="A17" s="84" t="s">
        <v>56</v>
      </c>
      <c r="B17" s="84"/>
      <c r="C17" s="84"/>
      <c r="D17" s="9" t="s">
        <v>55</v>
      </c>
      <c r="E17" s="9" t="s">
        <v>68</v>
      </c>
      <c r="F17" s="11" t="s">
        <v>40</v>
      </c>
      <c r="G17" s="11" t="s">
        <v>46</v>
      </c>
      <c r="H17" s="11" t="s">
        <v>34</v>
      </c>
      <c r="I17" s="11" t="s">
        <v>34</v>
      </c>
      <c r="J17" s="11"/>
      <c r="K17" s="11" t="s">
        <v>34</v>
      </c>
      <c r="L17" s="11" t="s">
        <v>34</v>
      </c>
      <c r="M17" s="11" t="s">
        <v>49</v>
      </c>
      <c r="N17" s="11" t="s">
        <v>47</v>
      </c>
      <c r="O17" s="11">
        <v>10</v>
      </c>
      <c r="P17" s="11">
        <v>0</v>
      </c>
      <c r="Q17" s="11">
        <v>5</v>
      </c>
      <c r="R17" s="12">
        <v>0</v>
      </c>
      <c r="S17" s="10" t="s">
        <v>41</v>
      </c>
      <c r="T17" s="11" t="s">
        <v>43</v>
      </c>
      <c r="U17" s="13"/>
    </row>
    <row r="18" spans="1:21" ht="243" thickBot="1">
      <c r="A18" s="84" t="s">
        <v>57</v>
      </c>
      <c r="B18" s="84"/>
      <c r="C18" s="84"/>
      <c r="D18" s="9" t="s">
        <v>69</v>
      </c>
      <c r="E18" s="9" t="s">
        <v>71</v>
      </c>
      <c r="F18" s="11" t="s">
        <v>35</v>
      </c>
      <c r="G18" s="11" t="s">
        <v>46</v>
      </c>
      <c r="H18" s="11" t="s">
        <v>34</v>
      </c>
      <c r="I18" s="12" t="s">
        <v>34</v>
      </c>
      <c r="J18" s="11"/>
      <c r="K18" s="11" t="s">
        <v>34</v>
      </c>
      <c r="L18" s="11" t="s">
        <v>34</v>
      </c>
      <c r="M18" s="11" t="s">
        <v>48</v>
      </c>
      <c r="N18" s="11" t="s">
        <v>47</v>
      </c>
      <c r="O18" s="11">
        <v>10</v>
      </c>
      <c r="P18" s="11">
        <v>0</v>
      </c>
      <c r="Q18" s="11">
        <v>5</v>
      </c>
      <c r="R18" s="12">
        <v>0</v>
      </c>
      <c r="S18" s="10" t="s">
        <v>41</v>
      </c>
      <c r="T18" s="11" t="s">
        <v>43</v>
      </c>
      <c r="U18" s="13"/>
    </row>
    <row r="19" spans="1:21" ht="192" customHeight="1">
      <c r="A19" s="84" t="s">
        <v>58</v>
      </c>
      <c r="B19" s="84"/>
      <c r="C19" s="84"/>
      <c r="D19" s="9" t="s">
        <v>70</v>
      </c>
      <c r="E19" s="9" t="s">
        <v>65</v>
      </c>
      <c r="F19" s="11" t="s">
        <v>44</v>
      </c>
      <c r="G19" s="11" t="s">
        <v>46</v>
      </c>
      <c r="H19" s="11" t="s">
        <v>34</v>
      </c>
      <c r="I19" s="12" t="s">
        <v>34</v>
      </c>
      <c r="J19" s="12"/>
      <c r="K19" s="12" t="s">
        <v>34</v>
      </c>
      <c r="L19" s="12" t="s">
        <v>34</v>
      </c>
      <c r="M19" s="11" t="s">
        <v>50</v>
      </c>
      <c r="N19" s="11" t="s">
        <v>47</v>
      </c>
      <c r="O19" s="11">
        <v>10</v>
      </c>
      <c r="P19" s="11">
        <v>0</v>
      </c>
      <c r="Q19" s="11">
        <v>5</v>
      </c>
      <c r="R19" s="12">
        <v>0</v>
      </c>
      <c r="S19" s="10" t="s">
        <v>38</v>
      </c>
      <c r="T19" s="11" t="s">
        <v>43</v>
      </c>
      <c r="U19" s="14"/>
    </row>
    <row r="20" spans="1:21" ht="200.25" customHeight="1" thickBot="1">
      <c r="A20" s="85" t="s">
        <v>59</v>
      </c>
      <c r="B20" s="86"/>
      <c r="C20" s="86"/>
      <c r="D20" s="20" t="s">
        <v>53</v>
      </c>
      <c r="E20" s="22" t="s">
        <v>54</v>
      </c>
      <c r="F20" s="23" t="s">
        <v>44</v>
      </c>
      <c r="G20" s="17" t="s">
        <v>46</v>
      </c>
      <c r="H20" s="23" t="s">
        <v>34</v>
      </c>
      <c r="I20" s="18" t="s">
        <v>34</v>
      </c>
      <c r="J20" s="18"/>
      <c r="K20" s="18" t="s">
        <v>34</v>
      </c>
      <c r="L20" s="18" t="s">
        <v>34</v>
      </c>
      <c r="M20" s="17" t="s">
        <v>50</v>
      </c>
      <c r="N20" s="17" t="s">
        <v>47</v>
      </c>
      <c r="O20" s="17">
        <v>10</v>
      </c>
      <c r="P20" s="17">
        <v>0</v>
      </c>
      <c r="Q20" s="17">
        <v>5</v>
      </c>
      <c r="R20" s="18">
        <v>0</v>
      </c>
      <c r="S20" s="19" t="s">
        <v>38</v>
      </c>
      <c r="T20" s="17" t="s">
        <v>43</v>
      </c>
      <c r="U20" s="15"/>
    </row>
    <row r="21" spans="1:21" ht="16.5">
      <c r="A21" s="2"/>
      <c r="B21" s="2"/>
      <c r="C21" s="2"/>
      <c r="D21" s="21"/>
      <c r="E21" s="1"/>
      <c r="F21" s="24"/>
      <c r="G21" s="2"/>
      <c r="H21" s="24"/>
      <c r="I21" s="4"/>
      <c r="J21" s="4"/>
      <c r="K21" s="4"/>
      <c r="L21" s="4"/>
      <c r="M21" s="4"/>
      <c r="N21" s="2"/>
      <c r="O21" s="88">
        <f>O16+O17+O18+O19+O20</f>
        <v>50</v>
      </c>
      <c r="P21" s="88">
        <f>P16+P17+P18+P19+P20</f>
        <v>0</v>
      </c>
      <c r="Q21" s="88">
        <f>Q16+Q17+Q18+Q19+Q20</f>
        <v>25</v>
      </c>
      <c r="R21" s="88">
        <f>R16+R17+R18+R19+R20</f>
        <v>0</v>
      </c>
      <c r="S21" s="2"/>
      <c r="T21" s="2"/>
      <c r="U21" s="16"/>
    </row>
    <row r="22" spans="1:21" ht="13.5">
      <c r="A22" s="2"/>
      <c r="B22" s="2"/>
      <c r="C22" s="2"/>
      <c r="D22" s="3"/>
      <c r="E22" s="1"/>
      <c r="F22" s="2"/>
      <c r="G22" s="2"/>
      <c r="H22" s="2"/>
      <c r="I22" s="4"/>
      <c r="J22" s="4"/>
      <c r="K22" s="4"/>
      <c r="L22" s="4"/>
      <c r="M22" s="4"/>
      <c r="N22" s="2"/>
      <c r="O22" s="2"/>
      <c r="P22" s="2"/>
      <c r="Q22" s="2"/>
      <c r="R22" s="4"/>
      <c r="S22" s="2"/>
      <c r="T22" s="2"/>
      <c r="U22" s="4"/>
    </row>
    <row r="23" spans="1:21" ht="19.5">
      <c r="A23" s="8"/>
      <c r="B23" s="8"/>
      <c r="C23" s="8"/>
      <c r="D23" s="7"/>
      <c r="E23" s="1"/>
      <c r="F23" s="1"/>
      <c r="G23" s="1"/>
      <c r="H23" s="1"/>
      <c r="I23" s="1"/>
      <c r="J23" s="1"/>
      <c r="K23" s="1"/>
      <c r="L23" s="5"/>
      <c r="M23" s="1"/>
      <c r="N23" s="1"/>
      <c r="O23" s="1"/>
      <c r="P23" s="1"/>
      <c r="Q23" s="1"/>
      <c r="R23" s="1"/>
      <c r="S23" s="1"/>
      <c r="T23" s="1"/>
      <c r="U23" s="1"/>
    </row>
    <row r="24" spans="1:21" ht="27">
      <c r="A24" s="87"/>
      <c r="B24" s="87"/>
      <c r="C24" s="1"/>
      <c r="D24" s="1"/>
      <c r="E24" s="1"/>
      <c r="F24" s="1"/>
      <c r="G24" s="1"/>
      <c r="H24" s="1"/>
      <c r="I24" s="6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>
      <c r="A25" s="7"/>
      <c r="B25" s="7"/>
      <c r="C25" s="7"/>
      <c r="D25" s="83"/>
      <c r="E25" s="83"/>
      <c r="F25" s="83"/>
      <c r="G25" s="1"/>
      <c r="H25" s="1"/>
      <c r="I25" s="6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</row>
  </sheetData>
  <mergeCells count="51">
    <mergeCell ref="D25:F25"/>
    <mergeCell ref="A16:C16"/>
    <mergeCell ref="A18:C18"/>
    <mergeCell ref="A19:C19"/>
    <mergeCell ref="A20:C20"/>
    <mergeCell ref="A24:B24"/>
    <mergeCell ref="A17:C17"/>
    <mergeCell ref="K13:L13"/>
    <mergeCell ref="M13:M15"/>
    <mergeCell ref="N13:N15"/>
    <mergeCell ref="O13:R13"/>
    <mergeCell ref="S13:T13"/>
    <mergeCell ref="K14:K15"/>
    <mergeCell ref="L14:L15"/>
    <mergeCell ref="O14:P14"/>
    <mergeCell ref="Q14:R14"/>
    <mergeCell ref="S14:S15"/>
    <mergeCell ref="A11:U11"/>
    <mergeCell ref="A12:E12"/>
    <mergeCell ref="F12:R12"/>
    <mergeCell ref="S12:T12"/>
    <mergeCell ref="U12:U15"/>
    <mergeCell ref="A13:C15"/>
    <mergeCell ref="D13:D15"/>
    <mergeCell ref="E13:E15"/>
    <mergeCell ref="F13:G13"/>
    <mergeCell ref="H13:J13"/>
    <mergeCell ref="F14:F15"/>
    <mergeCell ref="G14:G15"/>
    <mergeCell ref="H14:H15"/>
    <mergeCell ref="I14:I15"/>
    <mergeCell ref="J14:J15"/>
    <mergeCell ref="T14:T15"/>
    <mergeCell ref="A8:D8"/>
    <mergeCell ref="E8:U8"/>
    <mergeCell ref="A9:D9"/>
    <mergeCell ref="E9:U9"/>
    <mergeCell ref="A10:D10"/>
    <mergeCell ref="E10:U10"/>
    <mergeCell ref="A5:D5"/>
    <mergeCell ref="E5:U5"/>
    <mergeCell ref="A6:D6"/>
    <mergeCell ref="E6:U6"/>
    <mergeCell ref="A7:D7"/>
    <mergeCell ref="E7:U7"/>
    <mergeCell ref="A1:U1"/>
    <mergeCell ref="A2:U2"/>
    <mergeCell ref="A3:D3"/>
    <mergeCell ref="E3:U3"/>
    <mergeCell ref="A4:D4"/>
    <mergeCell ref="E4:U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BIOFISICA</vt:lpstr>
      <vt:lpstr>Hoja1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Eduardo</cp:lastModifiedBy>
  <cp:lastPrinted>2018-08-20T20:27:10Z</cp:lastPrinted>
  <dcterms:created xsi:type="dcterms:W3CDTF">2005-09-14T18:01:29Z</dcterms:created>
  <dcterms:modified xsi:type="dcterms:W3CDTF">2019-04-11T20:42:15Z</dcterms:modified>
</cp:coreProperties>
</file>